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<sst xmlns="http://schemas.openxmlformats.org/spreadsheetml/2006/main" count="40" uniqueCount="23">
  <si>
    <t>Férfi</t>
  </si>
  <si>
    <t>Magyarország népessége korösszetételének változása, 1910–2060</t>
  </si>
  <si>
    <t>0– 4</t>
  </si>
  <si>
    <t>5– 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</si>
  <si>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</si>
  <si>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</si>
  <si>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</si>
  <si>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</si>
  <si>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</si>
  <si>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</si>
  <si>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</si>
  <si>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</si>
  <si>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</si>
  <si>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</si>
  <si>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</si>
  <si>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</si>
  <si>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</si>
  <si>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</si>
  <si>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</si>
  <si>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85–X</t>
  </si>
  <si>
    <t>Nő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</si>
  <si>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</si>
  <si>
    <t xml:space="preserve">85–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</si>
</sst>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0;[Red]\-#,##0.00"/>
    <numFmt numFmtId="166" formatCode="0;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0"/>
    </font>
    <font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1" applyNumberFormat="0" applyAlignment="0" applyProtection="0"/>
    <xf numFmtId="0" fontId="6" fillId="13" borderId="2" applyNumberFormat="0" applyAlignment="0" applyProtection="0"/>
    <xf numFmtId="165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9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5" borderId="9" applyNumberFormat="0" applyAlignment="0" applyProtection="0"/>
    <xf numFmtId="0" fontId="12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8" fillId="39" borderId="0" applyNumberFormat="0" applyBorder="0" applyAlignment="0" applyProtection="0"/>
    <xf numFmtId="0" fontId="5" fillId="40" borderId="0" applyNumberFormat="0" applyBorder="0" applyAlignment="0" applyProtection="0"/>
    <xf numFmtId="0" fontId="28" fillId="41" borderId="0" applyNumberFormat="0" applyBorder="0" applyAlignment="0" applyProtection="0"/>
    <xf numFmtId="0" fontId="5" fillId="42" borderId="0" applyNumberFormat="0" applyBorder="0" applyAlignment="0" applyProtection="0"/>
    <xf numFmtId="0" fontId="28" fillId="43" borderId="0" applyNumberFormat="0" applyBorder="0" applyAlignment="0" applyProtection="0"/>
    <xf numFmtId="0" fontId="5" fillId="44" borderId="0" applyNumberFormat="0" applyBorder="0" applyAlignment="0" applyProtection="0"/>
    <xf numFmtId="0" fontId="28" fillId="45" borderId="0" applyNumberFormat="0" applyBorder="0" applyAlignment="0" applyProtection="0"/>
    <xf numFmtId="0" fontId="5" fillId="29" borderId="0" applyNumberFormat="0" applyBorder="0" applyAlignment="0" applyProtection="0"/>
    <xf numFmtId="0" fontId="28" fillId="46" borderId="0" applyNumberFormat="0" applyBorder="0" applyAlignment="0" applyProtection="0"/>
    <xf numFmtId="0" fontId="5" fillId="31" borderId="0" applyNumberFormat="0" applyBorder="0" applyAlignment="0" applyProtection="0"/>
    <xf numFmtId="0" fontId="28" fillId="47" borderId="0" applyNumberFormat="0" applyBorder="0" applyAlignment="0" applyProtection="0"/>
    <xf numFmtId="0" fontId="5" fillId="48" borderId="0" applyNumberFormat="0" applyBorder="0" applyAlignment="0" applyProtection="0"/>
    <xf numFmtId="0" fontId="37" fillId="49" borderId="0" applyNumberFormat="0" applyBorder="0" applyAlignment="0" applyProtection="0"/>
    <xf numFmtId="0" fontId="15" fillId="7" borderId="0" applyNumberFormat="0" applyBorder="0" applyAlignment="0" applyProtection="0"/>
    <xf numFmtId="0" fontId="38" fillId="50" borderId="15" applyNumberFormat="0" applyAlignment="0" applyProtection="0"/>
    <xf numFmtId="0" fontId="16" fillId="51" borderId="16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9" fillId="5" borderId="0" applyNumberFormat="0" applyBorder="0" applyAlignment="0" applyProtection="0"/>
    <xf numFmtId="0" fontId="42" fillId="53" borderId="0" applyNumberFormat="0" applyBorder="0" applyAlignment="0" applyProtection="0"/>
    <xf numFmtId="0" fontId="20" fillId="54" borderId="0" applyNumberFormat="0" applyBorder="0" applyAlignment="0" applyProtection="0"/>
    <xf numFmtId="0" fontId="0" fillId="0" borderId="0">
      <alignment/>
      <protection/>
    </xf>
    <xf numFmtId="0" fontId="43" fillId="50" borderId="1" applyNumberFormat="0" applyAlignment="0" applyProtection="0"/>
    <xf numFmtId="0" fontId="2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2" fillId="0" borderId="0" xfId="109" applyNumberFormat="1" applyFont="1" applyAlignment="1">
      <alignment horizontal="center"/>
      <protection/>
    </xf>
    <xf numFmtId="164" fontId="44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10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Normál_Visszatekintő_erika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tandard 3" xfId="118"/>
    <cellStyle name="Számítás" xfId="119"/>
    <cellStyle name="Számítás 2" xfId="120"/>
    <cellStyle name="Percent" xfId="121"/>
    <cellStyle name="Százalék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1910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75"/>
          <c:h val="0.896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adatok!$B$3:$B$20</c:f>
              <c:numCache>
                <c:ptCount val="18"/>
                <c:pt idx="0">
                  <c:v>-12.9</c:v>
                </c:pt>
                <c:pt idx="1">
                  <c:v>-11.2</c:v>
                </c:pt>
                <c:pt idx="2">
                  <c:v>-11</c:v>
                </c:pt>
                <c:pt idx="3">
                  <c:v>-9.8</c:v>
                </c:pt>
                <c:pt idx="4">
                  <c:v>-8.1</c:v>
                </c:pt>
                <c:pt idx="5">
                  <c:v>-7.8</c:v>
                </c:pt>
                <c:pt idx="6">
                  <c:v>-6.7</c:v>
                </c:pt>
                <c:pt idx="7">
                  <c:v>-5.9</c:v>
                </c:pt>
                <c:pt idx="8">
                  <c:v>-5.5</c:v>
                </c:pt>
                <c:pt idx="9">
                  <c:v>-4.9</c:v>
                </c:pt>
                <c:pt idx="10">
                  <c:v>-4.6</c:v>
                </c:pt>
                <c:pt idx="11">
                  <c:v>-3.9</c:v>
                </c:pt>
                <c:pt idx="12">
                  <c:v>-2.9</c:v>
                </c:pt>
                <c:pt idx="13">
                  <c:v>-2.2</c:v>
                </c:pt>
                <c:pt idx="14">
                  <c:v>-1.5</c:v>
                </c:pt>
                <c:pt idx="15">
                  <c:v>-0.8</c:v>
                </c:pt>
                <c:pt idx="16">
                  <c:v>-0.3</c:v>
                </c:pt>
                <c:pt idx="17">
                  <c:v>-0.1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adatok!$B$23:$B$40</c:f>
              <c:numCache>
                <c:ptCount val="18"/>
                <c:pt idx="0">
                  <c:v>12.7</c:v>
                </c:pt>
                <c:pt idx="1">
                  <c:v>11</c:v>
                </c:pt>
                <c:pt idx="2">
                  <c:v>10.8</c:v>
                </c:pt>
                <c:pt idx="3">
                  <c:v>10</c:v>
                </c:pt>
                <c:pt idx="4">
                  <c:v>8.4</c:v>
                </c:pt>
                <c:pt idx="5">
                  <c:v>7.8</c:v>
                </c:pt>
                <c:pt idx="6">
                  <c:v>6.7</c:v>
                </c:pt>
                <c:pt idx="7">
                  <c:v>5.9</c:v>
                </c:pt>
                <c:pt idx="8">
                  <c:v>5.4</c:v>
                </c:pt>
                <c:pt idx="9">
                  <c:v>4.7</c:v>
                </c:pt>
                <c:pt idx="10">
                  <c:v>4.6</c:v>
                </c:pt>
                <c:pt idx="11">
                  <c:v>3.8</c:v>
                </c:pt>
                <c:pt idx="12">
                  <c:v>3.1</c:v>
                </c:pt>
                <c:pt idx="13">
                  <c:v>2.2</c:v>
                </c:pt>
                <c:pt idx="14">
                  <c:v>1.6</c:v>
                </c:pt>
                <c:pt idx="15">
                  <c:v>0.8</c:v>
                </c:pt>
                <c:pt idx="16">
                  <c:v>0.4</c:v>
                </c:pt>
                <c:pt idx="17">
                  <c:v>0.2</c:v>
                </c:pt>
              </c:numCache>
            </c:numRef>
          </c:val>
        </c:ser>
        <c:overlap val="100"/>
        <c:gapWidth val="0"/>
        <c:axId val="4054574"/>
        <c:axId val="32019807"/>
      </c:barChart>
      <c:catAx>
        <c:axId val="4054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19807"/>
        <c:crosses val="autoZero"/>
        <c:auto val="1"/>
        <c:lblOffset val="100"/>
        <c:tickLblSkip val="1"/>
        <c:noMultiLvlLbl val="0"/>
      </c:catAx>
      <c:valAx>
        <c:axId val="3201980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4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57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1960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adatok!$C$3:$C$20</c:f>
              <c:numCache>
                <c:ptCount val="18"/>
                <c:pt idx="0">
                  <c:v>-8.8</c:v>
                </c:pt>
                <c:pt idx="1">
                  <c:v>-9.7</c:v>
                </c:pt>
                <c:pt idx="2">
                  <c:v>-8.3</c:v>
                </c:pt>
                <c:pt idx="3">
                  <c:v>-7.9</c:v>
                </c:pt>
                <c:pt idx="4">
                  <c:v>-6.9</c:v>
                </c:pt>
                <c:pt idx="5">
                  <c:v>-7.4</c:v>
                </c:pt>
                <c:pt idx="6">
                  <c:v>-7.6</c:v>
                </c:pt>
                <c:pt idx="7">
                  <c:v>-7.4</c:v>
                </c:pt>
                <c:pt idx="8">
                  <c:v>-4.4</c:v>
                </c:pt>
                <c:pt idx="9">
                  <c:v>-7</c:v>
                </c:pt>
                <c:pt idx="10">
                  <c:v>-6.4</c:v>
                </c:pt>
                <c:pt idx="11">
                  <c:v>-5.7</c:v>
                </c:pt>
                <c:pt idx="12">
                  <c:v>-4.5</c:v>
                </c:pt>
                <c:pt idx="13">
                  <c:v>-3.1</c:v>
                </c:pt>
                <c:pt idx="14">
                  <c:v>-2.3</c:v>
                </c:pt>
                <c:pt idx="15">
                  <c:v>-1.5</c:v>
                </c:pt>
                <c:pt idx="16">
                  <c:v>-0.7</c:v>
                </c:pt>
                <c:pt idx="17">
                  <c:v>-0.3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adatok!$C$23:$C$40</c:f>
              <c:numCache>
                <c:ptCount val="18"/>
                <c:pt idx="0">
                  <c:v>7.8</c:v>
                </c:pt>
                <c:pt idx="1">
                  <c:v>8.7</c:v>
                </c:pt>
                <c:pt idx="2">
                  <c:v>7.5</c:v>
                </c:pt>
                <c:pt idx="3">
                  <c:v>7.3</c:v>
                </c:pt>
                <c:pt idx="4">
                  <c:v>6.8</c:v>
                </c:pt>
                <c:pt idx="5">
                  <c:v>7.1</c:v>
                </c:pt>
                <c:pt idx="6">
                  <c:v>7.5</c:v>
                </c:pt>
                <c:pt idx="7">
                  <c:v>7.7</c:v>
                </c:pt>
                <c:pt idx="8">
                  <c:v>4.6</c:v>
                </c:pt>
                <c:pt idx="9">
                  <c:v>7.3</c:v>
                </c:pt>
                <c:pt idx="10">
                  <c:v>6.6</c:v>
                </c:pt>
                <c:pt idx="11">
                  <c:v>5.9</c:v>
                </c:pt>
                <c:pt idx="12">
                  <c:v>5.1</c:v>
                </c:pt>
                <c:pt idx="13">
                  <c:v>3.9</c:v>
                </c:pt>
                <c:pt idx="14">
                  <c:v>3</c:v>
                </c:pt>
                <c:pt idx="15">
                  <c:v>1.9</c:v>
                </c:pt>
                <c:pt idx="16">
                  <c:v>0.9</c:v>
                </c:pt>
                <c:pt idx="17">
                  <c:v>0.4</c:v>
                </c:pt>
              </c:numCache>
            </c:numRef>
          </c:val>
        </c:ser>
        <c:overlap val="100"/>
        <c:gapWidth val="0"/>
        <c:axId val="37743672"/>
        <c:axId val="3986681"/>
      </c:barChart>
      <c:catAx>
        <c:axId val="3774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86681"/>
        <c:crosses val="autoZero"/>
        <c:auto val="1"/>
        <c:lblOffset val="100"/>
        <c:tickLblSkip val="1"/>
        <c:noMultiLvlLbl val="0"/>
      </c:catAx>
      <c:valAx>
        <c:axId val="3986681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7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4367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75"/>
          <c:h val="0.896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adatok!$D$3:$D$20</c:f>
              <c:numCache>
                <c:ptCount val="18"/>
                <c:pt idx="0">
                  <c:v>-5.2</c:v>
                </c:pt>
                <c:pt idx="1">
                  <c:v>-5.3</c:v>
                </c:pt>
                <c:pt idx="2">
                  <c:v>-5.3</c:v>
                </c:pt>
                <c:pt idx="3">
                  <c:v>-6.4</c:v>
                </c:pt>
                <c:pt idx="4">
                  <c:v>-6.7</c:v>
                </c:pt>
                <c:pt idx="5">
                  <c:v>-6.6</c:v>
                </c:pt>
                <c:pt idx="6">
                  <c:v>-8.2</c:v>
                </c:pt>
                <c:pt idx="7">
                  <c:v>-8.7</c:v>
                </c:pt>
                <c:pt idx="8">
                  <c:v>-7.6</c:v>
                </c:pt>
                <c:pt idx="9">
                  <c:v>-6.3</c:v>
                </c:pt>
                <c:pt idx="10">
                  <c:v>-6.7</c:v>
                </c:pt>
                <c:pt idx="11">
                  <c:v>-7.7</c:v>
                </c:pt>
                <c:pt idx="12">
                  <c:v>-6.2</c:v>
                </c:pt>
                <c:pt idx="13">
                  <c:v>-4.7</c:v>
                </c:pt>
                <c:pt idx="14">
                  <c:v>-3.5</c:v>
                </c:pt>
                <c:pt idx="15">
                  <c:v>-2.5</c:v>
                </c:pt>
                <c:pt idx="16">
                  <c:v>-1.6</c:v>
                </c:pt>
                <c:pt idx="17">
                  <c:v>-0.9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adatok!$D$23:$D$40</c:f>
              <c:numCache>
                <c:ptCount val="18"/>
                <c:pt idx="0">
                  <c:v>4.4</c:v>
                </c:pt>
                <c:pt idx="1">
                  <c:v>4.5</c:v>
                </c:pt>
                <c:pt idx="2">
                  <c:v>4.6</c:v>
                </c:pt>
                <c:pt idx="3">
                  <c:v>5.5</c:v>
                </c:pt>
                <c:pt idx="4">
                  <c:v>5.8</c:v>
                </c:pt>
                <c:pt idx="5">
                  <c:v>5.8</c:v>
                </c:pt>
                <c:pt idx="6">
                  <c:v>7.3</c:v>
                </c:pt>
                <c:pt idx="7">
                  <c:v>7.7</c:v>
                </c:pt>
                <c:pt idx="8">
                  <c:v>6.8</c:v>
                </c:pt>
                <c:pt idx="9">
                  <c:v>5.8</c:v>
                </c:pt>
                <c:pt idx="10">
                  <c:v>6.6</c:v>
                </c:pt>
                <c:pt idx="11">
                  <c:v>8</c:v>
                </c:pt>
                <c:pt idx="12">
                  <c:v>6.9</c:v>
                </c:pt>
                <c:pt idx="13">
                  <c:v>5.8</c:v>
                </c:pt>
                <c:pt idx="14">
                  <c:v>5</c:v>
                </c:pt>
                <c:pt idx="15">
                  <c:v>4.1</c:v>
                </c:pt>
                <c:pt idx="16">
                  <c:v>3.1</c:v>
                </c:pt>
                <c:pt idx="17">
                  <c:v>2.3</c:v>
                </c:pt>
              </c:numCache>
            </c:numRef>
          </c:val>
        </c:ser>
        <c:overlap val="100"/>
        <c:gapWidth val="0"/>
        <c:axId val="29236194"/>
        <c:axId val="57833267"/>
      </c:barChart>
      <c:catAx>
        <c:axId val="2923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33267"/>
        <c:crosses val="autoZero"/>
        <c:auto val="1"/>
        <c:lblOffset val="100"/>
        <c:tickLblSkip val="1"/>
        <c:noMultiLvlLbl val="0"/>
      </c:catAx>
      <c:valAx>
        <c:axId val="5783326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4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619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2060</a:t>
            </a:r>
          </a:p>
        </c:rich>
      </c:tx>
      <c:layout>
        <c:manualLayout>
          <c:xMode val="factor"/>
          <c:yMode val="factor"/>
          <c:x val="0.064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08075"/>
          <c:w val="0.852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v>Férfi</c:v>
          </c:tx>
          <c:spPr>
            <a:solidFill>
              <a:srgbClr val="E46C0A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adatok!$E$3:$E$20</c:f>
              <c:numCache>
                <c:ptCount val="18"/>
                <c:pt idx="0">
                  <c:v>-4.493594935910254</c:v>
                </c:pt>
                <c:pt idx="1">
                  <c:v>-4.709769270656681</c:v>
                </c:pt>
                <c:pt idx="2">
                  <c:v>-4.8603248402611925</c:v>
                </c:pt>
                <c:pt idx="3">
                  <c:v>-4.994195463623819</c:v>
                </c:pt>
                <c:pt idx="4">
                  <c:v>-5.147331985850123</c:v>
                </c:pt>
                <c:pt idx="5">
                  <c:v>-5.361994247343379</c:v>
                </c:pt>
                <c:pt idx="6">
                  <c:v>-5.766525983023588</c:v>
                </c:pt>
                <c:pt idx="7">
                  <c:v>-6.221972874970052</c:v>
                </c:pt>
                <c:pt idx="8">
                  <c:v>-6.27098490455559</c:v>
                </c:pt>
                <c:pt idx="9">
                  <c:v>-6.203567293646972</c:v>
                </c:pt>
                <c:pt idx="10">
                  <c:v>-6.54029036499102</c:v>
                </c:pt>
                <c:pt idx="11">
                  <c:v>-6.280943731843715</c:v>
                </c:pt>
                <c:pt idx="12">
                  <c:v>-6.186230591692513</c:v>
                </c:pt>
                <c:pt idx="13">
                  <c:v>-6.901597661813346</c:v>
                </c:pt>
                <c:pt idx="14">
                  <c:v>-6.254404239227717</c:v>
                </c:pt>
                <c:pt idx="15">
                  <c:v>-5.202027325249303</c:v>
                </c:pt>
                <c:pt idx="16">
                  <c:v>-4.847550428294749</c:v>
                </c:pt>
                <c:pt idx="17">
                  <c:v>-3.756693857045988</c:v>
                </c:pt>
              </c:numCache>
            </c:numRef>
          </c:val>
        </c:ser>
        <c:ser>
          <c:idx val="1"/>
          <c:order val="1"/>
          <c:tx>
            <c:v>Nő</c:v>
          </c:tx>
          <c:spPr>
            <a:solidFill>
              <a:srgbClr val="FAC09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adatok!$A$3:$A$20</c:f>
              <c:strCache>
                <c:ptCount val="18"/>
                <c:pt idx="0">
                  <c:v>0– 4</c:v>
                </c:pt>
                <c:pt idx="1">
                  <c:v>5–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85–X</c:v>
                </c:pt>
              </c:strCache>
            </c:strRef>
          </c:cat>
          <c:val>
            <c:numRef>
              <c:f>adatok!$E$23:$E$40</c:f>
              <c:numCache>
                <c:ptCount val="18"/>
                <c:pt idx="0">
                  <c:v>4.009577018304462</c:v>
                </c:pt>
                <c:pt idx="1">
                  <c:v>4.204187067680121</c:v>
                </c:pt>
                <c:pt idx="2">
                  <c:v>4.340674828547858</c:v>
                </c:pt>
                <c:pt idx="3">
                  <c:v>4.462552077619697</c:v>
                </c:pt>
                <c:pt idx="4">
                  <c:v>4.601032181005055</c:v>
                </c:pt>
                <c:pt idx="5">
                  <c:v>4.794707551174916</c:v>
                </c:pt>
                <c:pt idx="6">
                  <c:v>5.157904213091117</c:v>
                </c:pt>
                <c:pt idx="7">
                  <c:v>5.570368307881362</c:v>
                </c:pt>
                <c:pt idx="8">
                  <c:v>5.625661961950685</c:v>
                </c:pt>
                <c:pt idx="9">
                  <c:v>5.581412280602504</c:v>
                </c:pt>
                <c:pt idx="10">
                  <c:v>6.014463914741515</c:v>
                </c:pt>
                <c:pt idx="11">
                  <c:v>5.858766036512505</c:v>
                </c:pt>
                <c:pt idx="12">
                  <c:v>5.980052961875419</c:v>
                </c:pt>
                <c:pt idx="13">
                  <c:v>7.056040905497537</c:v>
                </c:pt>
                <c:pt idx="14">
                  <c:v>6.829258213985457</c:v>
                </c:pt>
                <c:pt idx="15">
                  <c:v>6.400068280775666</c:v>
                </c:pt>
                <c:pt idx="16">
                  <c:v>6.8274626460374765</c:v>
                </c:pt>
                <c:pt idx="17">
                  <c:v>6.685809552716645</c:v>
                </c:pt>
              </c:numCache>
            </c:numRef>
          </c:val>
        </c:ser>
        <c:overlap val="100"/>
        <c:gapWidth val="0"/>
        <c:axId val="22353708"/>
        <c:axId val="44086797"/>
      </c:barChart>
      <c:catAx>
        <c:axId val="2235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Korcsoport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086797"/>
        <c:crosses val="autoZero"/>
        <c:auto val="1"/>
        <c:lblOffset val="100"/>
        <c:tickLblSkip val="1"/>
        <c:noMultiLvlLbl val="0"/>
      </c:catAx>
      <c:valAx>
        <c:axId val="4408679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Száz főre</a:t>
                </a:r>
              </a:p>
            </c:rich>
          </c:tx>
          <c:layout>
            <c:manualLayout>
              <c:xMode val="factor"/>
              <c:yMode val="factor"/>
              <c:x val="0.037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370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0.098</cdr:y>
    </cdr:from>
    <cdr:to>
      <cdr:x>0.45075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476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Férfi</a:t>
          </a:r>
        </a:p>
      </cdr:txBody>
    </cdr:sp>
  </cdr:relSizeAnchor>
  <cdr:relSizeAnchor xmlns:cdr="http://schemas.openxmlformats.org/drawingml/2006/chartDrawing">
    <cdr:from>
      <cdr:x>0.7695</cdr:x>
      <cdr:y>0.094</cdr:y>
    </cdr:from>
    <cdr:to>
      <cdr:x>0.875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23812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Nő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466725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609600" y="571500"/>
        <a:ext cx="2295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466725</xdr:colOff>
      <xdr:row>16</xdr:row>
      <xdr:rowOff>85725</xdr:rowOff>
    </xdr:to>
    <xdr:graphicFrame>
      <xdr:nvGraphicFramePr>
        <xdr:cNvPr id="2" name="Chart 1"/>
        <xdr:cNvGraphicFramePr/>
      </xdr:nvGraphicFramePr>
      <xdr:xfrm>
        <a:off x="3048000" y="571500"/>
        <a:ext cx="22955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466725</xdr:colOff>
      <xdr:row>31</xdr:row>
      <xdr:rowOff>85725</xdr:rowOff>
    </xdr:to>
    <xdr:graphicFrame>
      <xdr:nvGraphicFramePr>
        <xdr:cNvPr id="3" name="Chart 1"/>
        <xdr:cNvGraphicFramePr/>
      </xdr:nvGraphicFramePr>
      <xdr:xfrm>
        <a:off x="609600" y="3429000"/>
        <a:ext cx="2295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8</xdr:col>
      <xdr:colOff>466725</xdr:colOff>
      <xdr:row>31</xdr:row>
      <xdr:rowOff>85725</xdr:rowOff>
    </xdr:to>
    <xdr:graphicFrame>
      <xdr:nvGraphicFramePr>
        <xdr:cNvPr id="4" name="Chart 1"/>
        <xdr:cNvGraphicFramePr/>
      </xdr:nvGraphicFramePr>
      <xdr:xfrm>
        <a:off x="3048000" y="3429000"/>
        <a:ext cx="22955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4"/>
  <sheetViews>
    <sheetView tabSelected="1" zoomScalePageLayoutView="0" workbookViewId="0" topLeftCell="A1">
      <selection activeCell="N26" sqref="N26"/>
    </sheetView>
  </sheetViews>
  <sheetFormatPr defaultColWidth="9.140625" defaultRowHeight="15"/>
  <sheetData>
    <row r="2" ht="15">
      <c r="B2" s="2" t="s">
        <v>1</v>
      </c>
    </row>
    <row r="34" ht="15">
      <c r="B34" s="5" t="s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M24" sqref="M24"/>
    </sheetView>
  </sheetViews>
  <sheetFormatPr defaultColWidth="9.140625" defaultRowHeight="15"/>
  <sheetData>
    <row r="1" spans="1:14" ht="15">
      <c r="A1" s="1"/>
      <c r="B1" s="1" t="s">
        <v>0</v>
      </c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4" ht="15">
      <c r="A2" s="1"/>
      <c r="B2" s="1">
        <v>1910</v>
      </c>
      <c r="C2" s="1">
        <v>1960</v>
      </c>
      <c r="D2" s="1">
        <v>2011</v>
      </c>
      <c r="E2" s="1">
        <v>2060</v>
      </c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3" t="s">
        <v>2</v>
      </c>
      <c r="B3" s="4">
        <v>-12.9</v>
      </c>
      <c r="C3" s="4">
        <v>-8.8</v>
      </c>
      <c r="D3" s="4">
        <v>-5.2</v>
      </c>
      <c r="E3" s="4">
        <v>-4.493594935910254</v>
      </c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 t="s">
        <v>3</v>
      </c>
      <c r="B4" s="4">
        <v>-11.2</v>
      </c>
      <c r="C4" s="4">
        <v>-9.7</v>
      </c>
      <c r="D4" s="4">
        <v>-5.3</v>
      </c>
      <c r="E4" s="4">
        <v>-4.709769270656681</v>
      </c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 t="s">
        <v>4</v>
      </c>
      <c r="B5" s="4">
        <v>-11</v>
      </c>
      <c r="C5" s="4">
        <v>-8.3</v>
      </c>
      <c r="D5" s="4">
        <v>-5.3</v>
      </c>
      <c r="E5" s="4">
        <v>-4.8603248402611925</v>
      </c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3" t="s">
        <v>5</v>
      </c>
      <c r="B6" s="4">
        <v>-9.8</v>
      </c>
      <c r="C6" s="4">
        <v>-7.9</v>
      </c>
      <c r="D6" s="4">
        <v>-6.4</v>
      </c>
      <c r="E6" s="4">
        <v>-4.994195463623819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" t="s">
        <v>6</v>
      </c>
      <c r="B7" s="4">
        <v>-8.1</v>
      </c>
      <c r="C7" s="4">
        <v>-6.9</v>
      </c>
      <c r="D7" s="4">
        <v>-6.7</v>
      </c>
      <c r="E7" s="4">
        <v>-5.147331985850123</v>
      </c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3" t="s">
        <v>7</v>
      </c>
      <c r="B8" s="4">
        <v>-7.8</v>
      </c>
      <c r="C8" s="4">
        <v>-7.4</v>
      </c>
      <c r="D8" s="4">
        <v>-6.6</v>
      </c>
      <c r="E8" s="4">
        <v>-5.361994247343379</v>
      </c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3" t="s">
        <v>8</v>
      </c>
      <c r="B9" s="4">
        <v>-6.7</v>
      </c>
      <c r="C9" s="4">
        <v>-7.6</v>
      </c>
      <c r="D9" s="4">
        <v>-8.2</v>
      </c>
      <c r="E9" s="4">
        <v>-5.766525983023588</v>
      </c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" t="s">
        <v>9</v>
      </c>
      <c r="B10" s="4">
        <v>-5.9</v>
      </c>
      <c r="C10" s="4">
        <v>-7.4</v>
      </c>
      <c r="D10" s="4">
        <v>-8.7</v>
      </c>
      <c r="E10" s="4">
        <v>-6.221972874970052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3" t="s">
        <v>10</v>
      </c>
      <c r="B11" s="4">
        <v>-5.5</v>
      </c>
      <c r="C11" s="4">
        <v>-4.4</v>
      </c>
      <c r="D11" s="4">
        <v>-7.6</v>
      </c>
      <c r="E11" s="4">
        <v>-6.27098490455559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3" t="s">
        <v>11</v>
      </c>
      <c r="B12" s="4">
        <v>-4.9</v>
      </c>
      <c r="C12" s="4">
        <v>-7</v>
      </c>
      <c r="D12" s="4">
        <v>-6.3</v>
      </c>
      <c r="E12" s="4">
        <v>-6.203567293646972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3" t="s">
        <v>12</v>
      </c>
      <c r="B13" s="4">
        <v>-4.6</v>
      </c>
      <c r="C13" s="4">
        <v>-6.4</v>
      </c>
      <c r="D13" s="4">
        <v>-6.7</v>
      </c>
      <c r="E13" s="4">
        <v>-6.54029036499102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3" t="s">
        <v>13</v>
      </c>
      <c r="B14" s="4">
        <v>-3.9</v>
      </c>
      <c r="C14" s="4">
        <v>-5.7</v>
      </c>
      <c r="D14" s="4">
        <v>-7.7</v>
      </c>
      <c r="E14" s="4">
        <v>-6.280943731843715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3" t="s">
        <v>14</v>
      </c>
      <c r="B15" s="4">
        <v>-2.9</v>
      </c>
      <c r="C15" s="4">
        <v>-4.5</v>
      </c>
      <c r="D15" s="4">
        <v>-6.2</v>
      </c>
      <c r="E15" s="4">
        <v>-6.186230591692513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3" t="s">
        <v>15</v>
      </c>
      <c r="B16" s="4">
        <v>-2.2</v>
      </c>
      <c r="C16" s="4">
        <v>-3.1</v>
      </c>
      <c r="D16" s="4">
        <v>-4.7</v>
      </c>
      <c r="E16" s="4">
        <v>-6.901597661813346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3" t="s">
        <v>16</v>
      </c>
      <c r="B17" s="4">
        <v>-1.5</v>
      </c>
      <c r="C17" s="4">
        <v>-2.3</v>
      </c>
      <c r="D17" s="4">
        <v>-3.5</v>
      </c>
      <c r="E17" s="4">
        <v>-6.254404239227717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3" t="s">
        <v>17</v>
      </c>
      <c r="B18" s="4">
        <v>-0.8</v>
      </c>
      <c r="C18" s="4">
        <v>-1.5</v>
      </c>
      <c r="D18" s="4">
        <v>-2.5</v>
      </c>
      <c r="E18" s="4">
        <v>-5.202027325249303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3" t="s">
        <v>18</v>
      </c>
      <c r="B19" s="4">
        <v>-0.3</v>
      </c>
      <c r="C19" s="4">
        <v>-0.7</v>
      </c>
      <c r="D19" s="4">
        <v>-1.6</v>
      </c>
      <c r="E19" s="4">
        <v>-4.847550428294749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3" t="s">
        <v>19</v>
      </c>
      <c r="B20" s="4">
        <v>-0.1</v>
      </c>
      <c r="C20" s="4">
        <v>-0.3</v>
      </c>
      <c r="D20" s="4">
        <v>-0.9</v>
      </c>
      <c r="E20" s="4">
        <v>-3.756693857045988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>
        <v>1910</v>
      </c>
      <c r="C22" s="1">
        <v>1960</v>
      </c>
      <c r="D22" s="1">
        <v>2011</v>
      </c>
      <c r="E22" s="1">
        <v>2060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3" t="s">
        <v>2</v>
      </c>
      <c r="B23" s="4">
        <v>12.7</v>
      </c>
      <c r="C23" s="4">
        <v>7.8</v>
      </c>
      <c r="D23" s="4">
        <v>4.4</v>
      </c>
      <c r="E23" s="4">
        <v>4.009577018304462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3" t="s">
        <v>3</v>
      </c>
      <c r="B24" s="4">
        <v>11</v>
      </c>
      <c r="C24" s="4">
        <v>8.7</v>
      </c>
      <c r="D24" s="4">
        <v>4.5</v>
      </c>
      <c r="E24" s="4">
        <v>4.204187067680121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3" t="s">
        <v>4</v>
      </c>
      <c r="B25" s="4">
        <v>10.8</v>
      </c>
      <c r="C25" s="4">
        <v>7.5</v>
      </c>
      <c r="D25" s="4">
        <v>4.6</v>
      </c>
      <c r="E25" s="4">
        <v>4.340674828547858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3" t="s">
        <v>5</v>
      </c>
      <c r="B26" s="4">
        <v>10</v>
      </c>
      <c r="C26" s="4">
        <v>7.3</v>
      </c>
      <c r="D26" s="4">
        <v>5.5</v>
      </c>
      <c r="E26" s="4">
        <v>4.462552077619697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3" t="s">
        <v>6</v>
      </c>
      <c r="B27" s="4">
        <v>8.4</v>
      </c>
      <c r="C27" s="4">
        <v>6.8</v>
      </c>
      <c r="D27" s="4">
        <v>5.8</v>
      </c>
      <c r="E27" s="4">
        <v>4.601032181005055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3" t="s">
        <v>7</v>
      </c>
      <c r="B28" s="4">
        <v>7.8</v>
      </c>
      <c r="C28" s="4">
        <v>7.1</v>
      </c>
      <c r="D28" s="4">
        <v>5.8</v>
      </c>
      <c r="E28" s="4">
        <v>4.794707551174916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3" t="s">
        <v>8</v>
      </c>
      <c r="B29" s="4">
        <v>6.7</v>
      </c>
      <c r="C29" s="4">
        <v>7.5</v>
      </c>
      <c r="D29" s="4">
        <v>7.3</v>
      </c>
      <c r="E29" s="4">
        <v>5.157904213091117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3" t="s">
        <v>9</v>
      </c>
      <c r="B30" s="4">
        <v>5.9</v>
      </c>
      <c r="C30" s="4">
        <v>7.7</v>
      </c>
      <c r="D30" s="4">
        <v>7.7</v>
      </c>
      <c r="E30" s="4">
        <v>5.570368307881362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3" t="s">
        <v>10</v>
      </c>
      <c r="B31" s="4">
        <v>5.4</v>
      </c>
      <c r="C31" s="4">
        <v>4.6</v>
      </c>
      <c r="D31" s="4">
        <v>6.8</v>
      </c>
      <c r="E31" s="4">
        <v>5.625661961950685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3" t="s">
        <v>11</v>
      </c>
      <c r="B32" s="4">
        <v>4.7</v>
      </c>
      <c r="C32" s="4">
        <v>7.3</v>
      </c>
      <c r="D32" s="4">
        <v>5.8</v>
      </c>
      <c r="E32" s="4">
        <v>5.581412280602504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3" t="s">
        <v>12</v>
      </c>
      <c r="B33" s="4">
        <v>4.6</v>
      </c>
      <c r="C33" s="4">
        <v>6.6</v>
      </c>
      <c r="D33" s="4">
        <v>6.6</v>
      </c>
      <c r="E33" s="4">
        <v>6.014463914741515</v>
      </c>
      <c r="F33" s="1"/>
      <c r="G33" s="5"/>
      <c r="H33" s="1"/>
      <c r="I33" s="1"/>
      <c r="J33" s="1"/>
      <c r="K33" s="1"/>
      <c r="L33" s="1"/>
      <c r="M33" s="1"/>
      <c r="N33" s="1"/>
    </row>
    <row r="34" spans="1:14" ht="15">
      <c r="A34" s="3" t="s">
        <v>13</v>
      </c>
      <c r="B34" s="4">
        <v>3.8</v>
      </c>
      <c r="C34" s="4">
        <v>5.9</v>
      </c>
      <c r="D34" s="4">
        <v>8</v>
      </c>
      <c r="E34" s="4">
        <v>5.858766036512505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3" t="s">
        <v>14</v>
      </c>
      <c r="B35" s="4">
        <v>3.1</v>
      </c>
      <c r="C35" s="4">
        <v>5.1</v>
      </c>
      <c r="D35" s="4">
        <v>6.9</v>
      </c>
      <c r="E35" s="4">
        <v>5.980052961875419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3" t="s">
        <v>15</v>
      </c>
      <c r="B36" s="4">
        <v>2.2</v>
      </c>
      <c r="C36" s="4">
        <v>3.9</v>
      </c>
      <c r="D36" s="4">
        <v>5.8</v>
      </c>
      <c r="E36" s="4">
        <v>7.056040905497537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3" t="s">
        <v>16</v>
      </c>
      <c r="B37" s="4">
        <v>1.6</v>
      </c>
      <c r="C37" s="4">
        <v>3</v>
      </c>
      <c r="D37" s="4">
        <v>5</v>
      </c>
      <c r="E37" s="4">
        <v>6.829258213985457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3" t="s">
        <v>17</v>
      </c>
      <c r="B38" s="4">
        <v>0.8</v>
      </c>
      <c r="C38" s="4">
        <v>1.9</v>
      </c>
      <c r="D38" s="4">
        <v>4.1</v>
      </c>
      <c r="E38" s="4">
        <v>6.400068280775666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3" t="s">
        <v>18</v>
      </c>
      <c r="B39" s="4">
        <v>0.4</v>
      </c>
      <c r="C39" s="4">
        <v>0.9</v>
      </c>
      <c r="D39" s="4">
        <v>3.1</v>
      </c>
      <c r="E39" s="4">
        <v>6.8274626460374765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3" t="s">
        <v>22</v>
      </c>
      <c r="B40" s="4">
        <v>0.2</v>
      </c>
      <c r="C40" s="4">
        <v>0.4</v>
      </c>
      <c r="D40" s="4">
        <v>2.3</v>
      </c>
      <c r="E40" s="4">
        <v>6.685809552716645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korfa</dc:title>
  <dc:subject/>
  <dc:creator>NKI</dc:creator>
  <cp:keywords/>
  <dc:description/>
  <cp:lastModifiedBy>Sármásy Orsolya</cp:lastModifiedBy>
  <dcterms:created xsi:type="dcterms:W3CDTF">2015-11-05T10:37:33Z</dcterms:created>
  <dcterms:modified xsi:type="dcterms:W3CDTF">2015-12-01T13:51:03Z</dcterms:modified>
  <cp:category/>
  <cp:version/>
  <cp:contentType/>
  <cp:contentStatus/>
</cp:coreProperties>
</file>